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casba\Desktop\algoavance\"/>
    </mc:Choice>
  </mc:AlternateContent>
  <xr:revisionPtr revIDLastSave="0" documentId="13_ncr:1_{92C7BF5B-5608-4D74-8006-19967EA3E9BE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ARN_search" sheetId="5" r:id="rId1"/>
    <sheet name="ARN_insert" sheetId="4" r:id="rId2"/>
    <sheet name="ABR_search" sheetId="3" r:id="rId3"/>
    <sheet name="ABR_insert" sheetId="2" r:id="rId4"/>
    <sheet name="Feuil1" sheetId="1" r:id="rId5"/>
  </sheets>
  <definedNames>
    <definedName name="DonnéesExternes_1" localSheetId="3" hidden="1">ABR_insert!$A$1:$G$4</definedName>
    <definedName name="DonnéesExternes_2" localSheetId="2" hidden="1">ABR_search!$A$1:$G$4</definedName>
    <definedName name="DonnéesExternes_3" localSheetId="1" hidden="1">ARN_insert!$A$1:$G$4</definedName>
    <definedName name="DonnéesExternes_4" localSheetId="0" hidden="1">ARN_search!$A$1:$G$4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D889227-3ED8-445C-ACE9-2C1BEF712A10}" keepAlive="1" name="Requête - ABR_insert" description="Connexion à la requête « ABR_insert » dans le classeur." type="5" refreshedVersion="7" background="1" saveData="1">
    <dbPr connection="Provider=Microsoft.Mashup.OleDb.1;Data Source=$Workbook$;Location=ABR_insert;Extended Properties=&quot;&quot;" command="SELECT * FROM [ABR_insert]"/>
  </connection>
  <connection id="2" xr16:uid="{8C8C9AFA-1252-4B95-B887-D7B41247B97D}" keepAlive="1" name="Requête - ABR_search" description="Connexion à la requête « ABR_search » dans le classeur." type="5" refreshedVersion="7" background="1" saveData="1">
    <dbPr connection="Provider=Microsoft.Mashup.OleDb.1;Data Source=$Workbook$;Location=ABR_search;Extended Properties=&quot;&quot;" command="SELECT * FROM [ABR_search]"/>
  </connection>
  <connection id="3" xr16:uid="{CD72E661-1814-4CE1-99A5-49442F0F1B8C}" keepAlive="1" name="Requête - ARN_insert" description="Connexion à la requête « ARN_insert » dans le classeur." type="5" refreshedVersion="7" background="1" saveData="1">
    <dbPr connection="Provider=Microsoft.Mashup.OleDb.1;Data Source=$Workbook$;Location=ARN_insert;Extended Properties=&quot;&quot;" command="SELECT * FROM [ARN_insert]"/>
  </connection>
  <connection id="4" xr16:uid="{B6F5DE6C-939B-4248-8270-4C37CB13BE0C}" keepAlive="1" name="Requête - ARN_insert (2)" description="Connexion à la requête « ARN_insert (2) » dans le classeur." type="5" refreshedVersion="7" background="1" saveData="1">
    <dbPr connection="Provider=Microsoft.Mashup.OleDb.1;Data Source=$Workbook$;Location=&quot;ARN_insert (2)&quot;;Extended Properties=&quot;&quot;" command="SELECT * FROM [ARN_insert (2)]"/>
  </connection>
  <connection id="5" xr16:uid="{16AFD7C4-7972-41A2-A812-B70B4281396C}" keepAlive="1" name="Requête - ARN_search" description="Connexion à la requête « ARN_search » dans le classeur." type="5" refreshedVersion="7" background="1" saveData="1">
    <dbPr connection="Provider=Microsoft.Mashup.OleDb.1;Data Source=$Workbook$;Location=ARN_search;Extended Properties=&quot;&quot;" command="SELECT * FROM [ARN_search]"/>
  </connection>
</connections>
</file>

<file path=xl/sharedStrings.xml><?xml version="1.0" encoding="utf-8"?>
<sst xmlns="http://schemas.openxmlformats.org/spreadsheetml/2006/main" count="40" uniqueCount="10">
  <si>
    <t>Column1</t>
  </si>
  <si>
    <t>Column2</t>
  </si>
  <si>
    <t>Column3</t>
  </si>
  <si>
    <t>Column4</t>
  </si>
  <si>
    <t>Column5</t>
  </si>
  <si>
    <t>Column6</t>
  </si>
  <si>
    <t>Column7</t>
  </si>
  <si>
    <t>n</t>
  </si>
  <si>
    <t>ASCENDANT</t>
  </si>
  <si>
    <t>ALEATOIRE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</si>
</sst>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Temps de recherche d'un element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ARN-ASCENDANT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ARN_search!$A$2:$G$2</c15:sqref>
                  </c15:fullRef>
                </c:ext>
              </c:extLst>
              <c:f>ARN_search!$B$2:$G$2</c:f>
              <c:strCache>
                <c:ptCount val="6"/>
                <c:pt idx="0">
                  <c:v>1000</c:v>
                </c:pt>
                <c:pt idx="1">
                  <c:v>2000</c:v>
                </c:pt>
                <c:pt idx="2">
                  <c:v>5000</c:v>
                </c:pt>
                <c:pt idx="3">
                  <c:v>10000</c:v>
                </c:pt>
                <c:pt idx="4">
                  <c:v>20000</c:v>
                </c:pt>
                <c:pt idx="5">
                  <c:v>50000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ARN_search!$B$3:$G$3</c15:sqref>
                  </c15:fullRef>
                </c:ext>
              </c:extLst>
              <c:f>ARN_search!$C$3:$G$3</c:f>
              <c:numCache>
                <c:formatCode>General</c:formatCode>
                <c:ptCount val="5"/>
                <c:pt idx="0">
                  <c:v>239200</c:v>
                </c:pt>
                <c:pt idx="1">
                  <c:v>505820</c:v>
                </c:pt>
                <c:pt idx="2">
                  <c:v>528540</c:v>
                </c:pt>
                <c:pt idx="3">
                  <c:v>1260440</c:v>
                </c:pt>
                <c:pt idx="4">
                  <c:v>3170680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A04D-4F18-BEF8-DE151E3B37A5}"/>
            </c:ext>
          </c:extLst>
        </c:ser>
        <c:ser>
          <c:idx val="2"/>
          <c:order val="1"/>
          <c:tx>
            <c:v>ARN-ALEATOIRE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ARN_search!$A$2:$G$2</c15:sqref>
                  </c15:fullRef>
                </c:ext>
              </c:extLst>
              <c:f>ARN_search!$B$2:$G$2</c:f>
              <c:strCache>
                <c:ptCount val="6"/>
                <c:pt idx="0">
                  <c:v>1000</c:v>
                </c:pt>
                <c:pt idx="1">
                  <c:v>2000</c:v>
                </c:pt>
                <c:pt idx="2">
                  <c:v>5000</c:v>
                </c:pt>
                <c:pt idx="3">
                  <c:v>10000</c:v>
                </c:pt>
                <c:pt idx="4">
                  <c:v>20000</c:v>
                </c:pt>
                <c:pt idx="5">
                  <c:v>50000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ARN_search!$B$4:$G$4</c15:sqref>
                  </c15:fullRef>
                </c:ext>
              </c:extLst>
              <c:f>ARN_search!$C$4:$G$4</c:f>
              <c:numCache>
                <c:formatCode>General</c:formatCode>
                <c:ptCount val="5"/>
                <c:pt idx="0">
                  <c:v>78060</c:v>
                </c:pt>
                <c:pt idx="1">
                  <c:v>210280</c:v>
                </c:pt>
                <c:pt idx="2">
                  <c:v>519120</c:v>
                </c:pt>
                <c:pt idx="3">
                  <c:v>995380</c:v>
                </c:pt>
                <c:pt idx="4">
                  <c:v>2852540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A04D-4F18-BEF8-DE151E3B37A5}"/>
            </c:ext>
          </c:extLst>
        </c:ser>
        <c:ser>
          <c:idx val="3"/>
          <c:order val="3"/>
          <c:tx>
            <c:v>ABR-ALEATOIRE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ARN_search!$A$2:$G$2</c15:sqref>
                  </c15:fullRef>
                </c:ext>
              </c:extLst>
              <c:f>ARN_search!$B$2:$G$2</c:f>
              <c:strCache>
                <c:ptCount val="6"/>
                <c:pt idx="0">
                  <c:v>1000</c:v>
                </c:pt>
                <c:pt idx="1">
                  <c:v>2000</c:v>
                </c:pt>
                <c:pt idx="2">
                  <c:v>5000</c:v>
                </c:pt>
                <c:pt idx="3">
                  <c:v>10000</c:v>
                </c:pt>
                <c:pt idx="4">
                  <c:v>20000</c:v>
                </c:pt>
                <c:pt idx="5">
                  <c:v>50000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ABR_search!$B$4:$G$4</c15:sqref>
                  </c15:fullRef>
                </c:ext>
              </c:extLst>
              <c:f>ABR_search!$C$4:$G$4</c:f>
              <c:numCache>
                <c:formatCode>General</c:formatCode>
                <c:ptCount val="5"/>
                <c:pt idx="0">
                  <c:v>221920</c:v>
                </c:pt>
                <c:pt idx="1">
                  <c:v>294320</c:v>
                </c:pt>
                <c:pt idx="2">
                  <c:v>553300</c:v>
                </c:pt>
                <c:pt idx="3">
                  <c:v>1106140</c:v>
                </c:pt>
                <c:pt idx="4">
                  <c:v>2951620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A04D-4F18-BEF8-DE151E3B3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6153951"/>
        <c:axId val="476154783"/>
        <c:extLst>
          <c:ext xmlns:c15="http://schemas.microsoft.com/office/drawing/2012/chart" uri="{02D57815-91ED-43cb-92C2-25804820EDAC}">
            <c15:filteredLineSeries>
              <c15:ser>
                <c:idx val="0"/>
                <c:order val="2"/>
                <c:tx>
                  <c:v>ABR-ASCENDANT</c:v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ARN_search!$A$2:$G$2</c15:sqref>
                        </c15:fullRef>
                        <c15:formulaRef>
                          <c15:sqref>ARN_search!$B$2:$G$2</c15:sqref>
                        </c15:formulaRef>
                      </c:ext>
                    </c:extLst>
                    <c:strCache>
                      <c:ptCount val="6"/>
                      <c:pt idx="0">
                        <c:v>1000</c:v>
                      </c:pt>
                      <c:pt idx="1">
                        <c:v>2000</c:v>
                      </c:pt>
                      <c:pt idx="2">
                        <c:v>5000</c:v>
                      </c:pt>
                      <c:pt idx="3">
                        <c:v>10000</c:v>
                      </c:pt>
                      <c:pt idx="4">
                        <c:v>20000</c:v>
                      </c:pt>
                      <c:pt idx="5">
                        <c:v>50000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ABR_search!$B$3:$G$3</c15:sqref>
                        </c15:fullRef>
                        <c15:formulaRef>
                          <c15:sqref>ABR_search!$C$3:$G$3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10460480</c:v>
                      </c:pt>
                      <c:pt idx="1">
                        <c:v>55620460</c:v>
                      </c:pt>
                      <c:pt idx="2">
                        <c:v>238027580</c:v>
                      </c:pt>
                      <c:pt idx="3">
                        <c:v>939133520</c:v>
                      </c:pt>
                      <c:pt idx="4">
                        <c:v>5937668520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20-A04D-4F18-BEF8-DE151E3B37A5}"/>
                  </c:ext>
                </c:extLst>
              </c15:ser>
            </c15:filteredLineSeries>
          </c:ext>
        </c:extLst>
      </c:lineChart>
      <c:catAx>
        <c:axId val="4761539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nombre</a:t>
                </a:r>
                <a:r>
                  <a:rPr lang="fr-FR" baseline="0"/>
                  <a:t> d'element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6154783"/>
        <c:crosses val="autoZero"/>
        <c:auto val="1"/>
        <c:lblAlgn val="ctr"/>
        <c:lblOffset val="100"/>
        <c:noMultiLvlLbl val="0"/>
      </c:catAx>
      <c:valAx>
        <c:axId val="476154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en micro seconde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61539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Temps d'insertion dans un</a:t>
            </a:r>
            <a:r>
              <a:rPr lang="fr-FR" baseline="0"/>
              <a:t> arbre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v>ARN-ASCENDANT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ARN_insert!$B$2:$G$2</c:f>
              <c:numCache>
                <c:formatCode>General</c:formatCode>
                <c:ptCount val="6"/>
                <c:pt idx="0">
                  <c:v>1000</c:v>
                </c:pt>
                <c:pt idx="1">
                  <c:v>2000</c:v>
                </c:pt>
                <c:pt idx="2">
                  <c:v>5000</c:v>
                </c:pt>
                <c:pt idx="3">
                  <c:v>10000</c:v>
                </c:pt>
                <c:pt idx="4">
                  <c:v>20000</c:v>
                </c:pt>
                <c:pt idx="5">
                  <c:v>50000</c:v>
                </c:pt>
              </c:numCache>
            </c:numRef>
          </c:cat>
          <c:val>
            <c:numRef>
              <c:f>ARN_insert!$B$3:$G$3</c:f>
              <c:numCache>
                <c:formatCode>General</c:formatCode>
                <c:ptCount val="6"/>
                <c:pt idx="0">
                  <c:v>213240</c:v>
                </c:pt>
                <c:pt idx="1">
                  <c:v>226880</c:v>
                </c:pt>
                <c:pt idx="2">
                  <c:v>323400</c:v>
                </c:pt>
                <c:pt idx="3">
                  <c:v>294860</c:v>
                </c:pt>
                <c:pt idx="4">
                  <c:v>601360</c:v>
                </c:pt>
                <c:pt idx="5">
                  <c:v>1623660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CFD-457D-A61C-6EC7236E6794}"/>
            </c:ext>
          </c:extLst>
        </c:ser>
        <c:ser>
          <c:idx val="2"/>
          <c:order val="2"/>
          <c:tx>
            <c:v>ARN-ALEATOIRE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ARN_insert!$B$2:$G$2</c:f>
              <c:numCache>
                <c:formatCode>General</c:formatCode>
                <c:ptCount val="6"/>
                <c:pt idx="0">
                  <c:v>1000</c:v>
                </c:pt>
                <c:pt idx="1">
                  <c:v>2000</c:v>
                </c:pt>
                <c:pt idx="2">
                  <c:v>5000</c:v>
                </c:pt>
                <c:pt idx="3">
                  <c:v>10000</c:v>
                </c:pt>
                <c:pt idx="4">
                  <c:v>20000</c:v>
                </c:pt>
                <c:pt idx="5">
                  <c:v>50000</c:v>
                </c:pt>
              </c:numCache>
            </c:numRef>
          </c:cat>
          <c:val>
            <c:numRef>
              <c:f>ARN_insert!$B$4:$G$4</c:f>
              <c:numCache>
                <c:formatCode>General</c:formatCode>
                <c:ptCount val="6"/>
                <c:pt idx="0">
                  <c:v>161900</c:v>
                </c:pt>
                <c:pt idx="1">
                  <c:v>200100</c:v>
                </c:pt>
                <c:pt idx="2">
                  <c:v>453400</c:v>
                </c:pt>
                <c:pt idx="3">
                  <c:v>861340</c:v>
                </c:pt>
                <c:pt idx="4">
                  <c:v>1960880</c:v>
                </c:pt>
                <c:pt idx="5">
                  <c:v>6017880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CFD-457D-A61C-6EC7236E6794}"/>
            </c:ext>
          </c:extLst>
        </c:ser>
        <c:ser>
          <c:idx val="4"/>
          <c:order val="4"/>
          <c:tx>
            <c:v>ABR-ALEATOIRE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ARN_insert!$B$2:$G$2</c:f>
              <c:numCache>
                <c:formatCode>General</c:formatCode>
                <c:ptCount val="6"/>
                <c:pt idx="0">
                  <c:v>1000</c:v>
                </c:pt>
                <c:pt idx="1">
                  <c:v>2000</c:v>
                </c:pt>
                <c:pt idx="2">
                  <c:v>5000</c:v>
                </c:pt>
                <c:pt idx="3">
                  <c:v>10000</c:v>
                </c:pt>
                <c:pt idx="4">
                  <c:v>20000</c:v>
                </c:pt>
                <c:pt idx="5">
                  <c:v>50000</c:v>
                </c:pt>
              </c:numCache>
            </c:numRef>
          </c:cat>
          <c:val>
            <c:numRef>
              <c:f>ABR_insert!$B$4:$G$4</c:f>
              <c:numCache>
                <c:formatCode>General</c:formatCode>
                <c:ptCount val="6"/>
                <c:pt idx="0">
                  <c:v>168620</c:v>
                </c:pt>
                <c:pt idx="1">
                  <c:v>193580</c:v>
                </c:pt>
                <c:pt idx="2">
                  <c:v>397020</c:v>
                </c:pt>
                <c:pt idx="3">
                  <c:v>916700</c:v>
                </c:pt>
                <c:pt idx="4">
                  <c:v>1806000</c:v>
                </c:pt>
                <c:pt idx="5">
                  <c:v>5513400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CFD-457D-A61C-6EC7236E6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9559152"/>
        <c:axId val="359564976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ARN_insert!$A$2</c15:sqref>
                        </c15:formulaRef>
                      </c:ext>
                    </c:extLst>
                    <c:strCache>
                      <c:ptCount val="1"/>
                      <c:pt idx="0">
                        <c:v>n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ARN_insert!$B$2:$G$2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1000</c:v>
                      </c:pt>
                      <c:pt idx="1">
                        <c:v>2000</c:v>
                      </c:pt>
                      <c:pt idx="2">
                        <c:v>5000</c:v>
                      </c:pt>
                      <c:pt idx="3">
                        <c:v>10000</c:v>
                      </c:pt>
                      <c:pt idx="4">
                        <c:v>20000</c:v>
                      </c:pt>
                      <c:pt idx="5">
                        <c:v>50000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ARN_insert!$B$2:$G$2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1000</c:v>
                      </c:pt>
                      <c:pt idx="1">
                        <c:v>2000</c:v>
                      </c:pt>
                      <c:pt idx="2">
                        <c:v>5000</c:v>
                      </c:pt>
                      <c:pt idx="3">
                        <c:v>10000</c:v>
                      </c:pt>
                      <c:pt idx="4">
                        <c:v>20000</c:v>
                      </c:pt>
                      <c:pt idx="5">
                        <c:v>50000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7-FCFD-457D-A61C-6EC7236E6794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v>ABR_ASCENDANT</c:v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ARN_insert!$B$2:$G$2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1000</c:v>
                      </c:pt>
                      <c:pt idx="1">
                        <c:v>2000</c:v>
                      </c:pt>
                      <c:pt idx="2">
                        <c:v>5000</c:v>
                      </c:pt>
                      <c:pt idx="3">
                        <c:v>10000</c:v>
                      </c:pt>
                      <c:pt idx="4">
                        <c:v>20000</c:v>
                      </c:pt>
                      <c:pt idx="5">
                        <c:v>50000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ABR_insert!$B$3:$G$3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1259820</c:v>
                      </c:pt>
                      <c:pt idx="1">
                        <c:v>4350640</c:v>
                      </c:pt>
                      <c:pt idx="2">
                        <c:v>29503640</c:v>
                      </c:pt>
                      <c:pt idx="3">
                        <c:v>120667120</c:v>
                      </c:pt>
                      <c:pt idx="4">
                        <c:v>479398280</c:v>
                      </c:pt>
                      <c:pt idx="5">
                        <c:v>3080142260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A-FCFD-457D-A61C-6EC7236E6794}"/>
                  </c:ext>
                </c:extLst>
              </c15:ser>
            </c15:filteredLineSeries>
          </c:ext>
        </c:extLst>
      </c:lineChart>
      <c:catAx>
        <c:axId val="359559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nomre d'element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9564976"/>
        <c:crosses val="autoZero"/>
        <c:auto val="1"/>
        <c:lblAlgn val="ctr"/>
        <c:lblOffset val="100"/>
        <c:noMultiLvlLbl val="0"/>
      </c:catAx>
      <c:valAx>
        <c:axId val="359564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en </a:t>
                </a:r>
                <a:r>
                  <a:rPr lang="fr-FR" b="0">
                    <a:effectLst/>
                  </a:rPr>
                  <a:t>nanosecondes</a:t>
                </a: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9559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5</xdr:row>
      <xdr:rowOff>3810</xdr:rowOff>
    </xdr:from>
    <xdr:to>
      <xdr:col>10</xdr:col>
      <xdr:colOff>561975</xdr:colOff>
      <xdr:row>28</xdr:row>
      <xdr:rowOff>152400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2F67D252-6491-49FF-BE6F-0E3BDF92E5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8</xdr:row>
      <xdr:rowOff>4762</xdr:rowOff>
    </xdr:from>
    <xdr:to>
      <xdr:col>9</xdr:col>
      <xdr:colOff>723900</xdr:colOff>
      <xdr:row>25</xdr:row>
      <xdr:rowOff>171450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9D598A9-F4EE-40F2-9BC7-240FB5F490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4" connectionId="5" xr16:uid="{A92998CB-FE94-47C4-87CC-0D414126C60F}" autoFormatId="16" applyNumberFormats="0" applyBorderFormats="0" applyFontFormats="0" applyPatternFormats="0" applyAlignmentFormats="0" applyWidthHeightFormats="0">
  <queryTableRefresh nextId="8">
    <queryTableFields count="7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3" connectionId="3" xr16:uid="{53ED4926-21EA-4775-86A1-BBBDB3B154D3}" autoFormatId="16" applyNumberFormats="0" applyBorderFormats="0" applyFontFormats="0" applyPatternFormats="0" applyAlignmentFormats="0" applyWidthHeightFormats="0">
  <queryTableRefresh nextId="8">
    <queryTableFields count="7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2" connectionId="2" xr16:uid="{2B5517FD-E8EE-442F-BA78-6ABA3AC829D9}" autoFormatId="16" applyNumberFormats="0" applyBorderFormats="0" applyFontFormats="0" applyPatternFormats="0" applyAlignmentFormats="0" applyWidthHeightFormats="0">
  <queryTableRefresh nextId="8">
    <queryTableFields count="7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1" connectionId="1" xr16:uid="{0A6283F2-2FA5-44BB-B6C6-6A0AA5A8F898}" autoFormatId="16" applyNumberFormats="0" applyBorderFormats="0" applyFontFormats="0" applyPatternFormats="0" applyAlignmentFormats="0" applyWidthHeightFormats="0">
  <queryTableRefresh nextId="8">
    <queryTableFields count="7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9EC48E6-0DB3-456E-BB0F-802152574495}" name="ARN_search" displayName="ARN_search" ref="A1:G4" tableType="queryTable" totalsRowShown="0">
  <autoFilter ref="A1:G4" xr:uid="{F9EC48E6-0DB3-456E-BB0F-802152574495}"/>
  <tableColumns count="7">
    <tableColumn id="1" xr3:uid="{BE4389E0-77ED-46A8-8269-0A5F868350AB}" uniqueName="1" name="Column1" queryTableFieldId="1" dataDxfId="3"/>
    <tableColumn id="2" xr3:uid="{90564B10-35EA-43E8-B0D2-74BD8B20836D}" uniqueName="2" name="Column2" queryTableFieldId="2"/>
    <tableColumn id="3" xr3:uid="{FEC9C2AA-5F5E-4820-ADF4-6BC359E3C184}" uniqueName="3" name="Column3" queryTableFieldId="3"/>
    <tableColumn id="4" xr3:uid="{29486138-9647-4585-8AE0-DC76DBE66157}" uniqueName="4" name="Column4" queryTableFieldId="4"/>
    <tableColumn id="5" xr3:uid="{0384356B-3C86-48DB-ABE2-3E1CCD3EFA53}" uniqueName="5" name="Column5" queryTableFieldId="5"/>
    <tableColumn id="6" xr3:uid="{86172FA9-1202-4589-9008-01144CA1CDC0}" uniqueName="6" name="Column6" queryTableFieldId="6"/>
    <tableColumn id="7" xr3:uid="{8DA25767-F3A6-4C85-8E8D-A875EE7A3BD9}" uniqueName="7" name="Column7" queryTableFieldId="7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7D81AD0-9263-41E5-9CC7-2FFB754D03D7}" name="ARN_insert" displayName="ARN_insert" ref="A1:G4" tableType="queryTable" totalsRowShown="0">
  <autoFilter ref="A1:G4" xr:uid="{37D81AD0-9263-41E5-9CC7-2FFB754D03D7}"/>
  <tableColumns count="7">
    <tableColumn id="1" xr3:uid="{AE287F4C-D4F1-42DE-97CA-B53B451E3E73}" uniqueName="1" name="Column1" queryTableFieldId="1" dataDxfId="2"/>
    <tableColumn id="2" xr3:uid="{BF045B71-7733-4F00-8013-B112DADA1CEF}" uniqueName="2" name="Column2" queryTableFieldId="2"/>
    <tableColumn id="3" xr3:uid="{22CFC1A5-5658-41C7-9F25-3499F73D8D4B}" uniqueName="3" name="Column3" queryTableFieldId="3"/>
    <tableColumn id="4" xr3:uid="{0F29518D-6A63-461F-8D07-04BEE9D43149}" uniqueName="4" name="Column4" queryTableFieldId="4"/>
    <tableColumn id="5" xr3:uid="{92566D52-2DEC-4ED2-AC35-91DEB6F02143}" uniqueName="5" name="Column5" queryTableFieldId="5"/>
    <tableColumn id="6" xr3:uid="{825AAAEA-364A-41C2-A1B5-ECB1C5AD79E2}" uniqueName="6" name="Column6" queryTableFieldId="6"/>
    <tableColumn id="7" xr3:uid="{31DD01C4-A910-40FF-BC70-153235925706}" uniqueName="7" name="Column7" queryTableFieldId="7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261A7AC-81A5-4E7A-B6D3-5CCA9CB90F15}" name="ABR_search" displayName="ABR_search" ref="A1:G4" tableType="queryTable" totalsRowShown="0">
  <autoFilter ref="A1:G4" xr:uid="{4261A7AC-81A5-4E7A-B6D3-5CCA9CB90F15}"/>
  <tableColumns count="7">
    <tableColumn id="1" xr3:uid="{53E366A7-294A-4CCD-8AAB-7DF191B0E931}" uniqueName="1" name="Column1" queryTableFieldId="1" dataDxfId="1"/>
    <tableColumn id="2" xr3:uid="{9BCE7520-F72F-4A3E-A727-37D460DD0795}" uniqueName="2" name="Column2" queryTableFieldId="2"/>
    <tableColumn id="3" xr3:uid="{B0D4F126-D834-408F-8839-E0988B733462}" uniqueName="3" name="Column3" queryTableFieldId="3"/>
    <tableColumn id="4" xr3:uid="{9EBDC1B9-8011-478C-959C-4B931169D1CC}" uniqueName="4" name="Column4" queryTableFieldId="4"/>
    <tableColumn id="5" xr3:uid="{F42DA184-83FB-4565-BEFC-B678D6E852B1}" uniqueName="5" name="Column5" queryTableFieldId="5"/>
    <tableColumn id="6" xr3:uid="{2DEC3312-A085-4ED4-A296-A8C25183168B}" uniqueName="6" name="Column6" queryTableFieldId="6"/>
    <tableColumn id="7" xr3:uid="{5A32BE48-8A23-49B5-BD9D-33317363D549}" uniqueName="7" name="Column7" queryTableFieldId="7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56C47FC-CBBA-4EBF-AD3A-CEF0796519CB}" name="ABR_insert" displayName="ABR_insert" ref="A1:G4" tableType="queryTable" totalsRowShown="0">
  <autoFilter ref="A1:G4" xr:uid="{B56C47FC-CBBA-4EBF-AD3A-CEF0796519CB}"/>
  <tableColumns count="7">
    <tableColumn id="1" xr3:uid="{3126B24C-9060-4FD5-A2B9-661D9F05ECD3}" uniqueName="1" name="Column1" queryTableFieldId="1" dataDxfId="0"/>
    <tableColumn id="2" xr3:uid="{3942B9FD-0AAF-4E26-B137-119B4A43E60D}" uniqueName="2" name="Column2" queryTableFieldId="2"/>
    <tableColumn id="3" xr3:uid="{4EEC8AC8-39EC-4E6F-96B8-3306487075BB}" uniqueName="3" name="Column3" queryTableFieldId="3"/>
    <tableColumn id="4" xr3:uid="{2A39A114-A3B6-44D9-A0D0-AD5DC4EA5D2C}" uniqueName="4" name="Column4" queryTableFieldId="4"/>
    <tableColumn id="5" xr3:uid="{D1E9ED6C-22BE-4C82-8E56-73ECEEB81095}" uniqueName="5" name="Column5" queryTableFieldId="5"/>
    <tableColumn id="6" xr3:uid="{DF4C0AFE-E588-4C9E-9ACA-CCB1590A2B81}" uniqueName="6" name="Column6" queryTableFieldId="6"/>
    <tableColumn id="7" xr3:uid="{837819BB-E47C-4898-9E2B-C7F20AFC0C36}" uniqueName="7" name="Column7" queryTableFieldId="7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246D8-A13C-4C0C-8D77-1FFB3FDF89AB}">
  <dimension ref="A1:G4"/>
  <sheetViews>
    <sheetView workbookViewId="0">
      <selection activeCell="P31" sqref="P31"/>
    </sheetView>
  </sheetViews>
  <sheetFormatPr baseColWidth="10" defaultRowHeight="15" x14ac:dyDescent="0.25"/>
  <cols>
    <col min="1" max="1" width="11.85546875" bestFit="1" customWidth="1"/>
    <col min="2" max="7" width="11.1406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 t="s">
        <v>7</v>
      </c>
      <c r="B2">
        <v>1000</v>
      </c>
      <c r="C2">
        <v>2000</v>
      </c>
      <c r="D2">
        <v>5000</v>
      </c>
      <c r="E2">
        <v>10000</v>
      </c>
      <c r="F2">
        <v>20000</v>
      </c>
      <c r="G2">
        <v>50000</v>
      </c>
    </row>
    <row r="3" spans="1:7" x14ac:dyDescent="0.25">
      <c r="A3" s="1" t="s">
        <v>8</v>
      </c>
      <c r="B3">
        <v>238000</v>
      </c>
      <c r="C3">
        <v>239200</v>
      </c>
      <c r="D3">
        <v>505820</v>
      </c>
      <c r="E3">
        <v>528540</v>
      </c>
      <c r="F3">
        <v>1260440</v>
      </c>
      <c r="G3">
        <v>3170680</v>
      </c>
    </row>
    <row r="4" spans="1:7" x14ac:dyDescent="0.25">
      <c r="A4" s="1" t="s">
        <v>9</v>
      </c>
      <c r="B4">
        <v>36760</v>
      </c>
      <c r="C4">
        <v>78060</v>
      </c>
      <c r="D4">
        <v>210280</v>
      </c>
      <c r="E4">
        <v>519120</v>
      </c>
      <c r="F4">
        <v>995380</v>
      </c>
      <c r="G4">
        <v>2852540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3EC3C-9193-4F16-97C4-864400EC9DE4}">
  <dimension ref="A1:G4"/>
  <sheetViews>
    <sheetView tabSelected="1" workbookViewId="0">
      <selection activeCell="B3" sqref="B3"/>
    </sheetView>
  </sheetViews>
  <sheetFormatPr baseColWidth="10" defaultRowHeight="15" x14ac:dyDescent="0.25"/>
  <cols>
    <col min="1" max="1" width="11.85546875" bestFit="1" customWidth="1"/>
    <col min="2" max="7" width="11.1406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 t="s">
        <v>7</v>
      </c>
      <c r="B2">
        <v>1000</v>
      </c>
      <c r="C2">
        <v>2000</v>
      </c>
      <c r="D2">
        <v>5000</v>
      </c>
      <c r="E2">
        <v>10000</v>
      </c>
      <c r="F2">
        <v>20000</v>
      </c>
      <c r="G2">
        <v>50000</v>
      </c>
    </row>
    <row r="3" spans="1:7" x14ac:dyDescent="0.25">
      <c r="A3" s="1" t="s">
        <v>8</v>
      </c>
      <c r="B3">
        <v>213240</v>
      </c>
      <c r="C3">
        <v>226880</v>
      </c>
      <c r="D3">
        <v>323400</v>
      </c>
      <c r="E3">
        <v>294860</v>
      </c>
      <c r="F3">
        <v>601360</v>
      </c>
      <c r="G3">
        <v>1623660</v>
      </c>
    </row>
    <row r="4" spans="1:7" x14ac:dyDescent="0.25">
      <c r="A4" s="1" t="s">
        <v>9</v>
      </c>
      <c r="B4">
        <v>161900</v>
      </c>
      <c r="C4">
        <v>200100</v>
      </c>
      <c r="D4">
        <v>453400</v>
      </c>
      <c r="E4">
        <v>861340</v>
      </c>
      <c r="F4">
        <v>1960880</v>
      </c>
      <c r="G4">
        <v>6017880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6F2E8-A06F-4F28-9122-34ADD42C3AD1}">
  <dimension ref="A1:G4"/>
  <sheetViews>
    <sheetView workbookViewId="0"/>
  </sheetViews>
  <sheetFormatPr baseColWidth="10" defaultRowHeight="15" x14ac:dyDescent="0.25"/>
  <cols>
    <col min="1" max="1" width="11.85546875" bestFit="1" customWidth="1"/>
    <col min="2" max="7" width="11.1406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 t="s">
        <v>7</v>
      </c>
      <c r="B2">
        <v>1000</v>
      </c>
      <c r="C2">
        <v>2000</v>
      </c>
      <c r="D2">
        <v>5000</v>
      </c>
      <c r="E2">
        <v>10000</v>
      </c>
      <c r="F2">
        <v>20000</v>
      </c>
      <c r="G2">
        <v>50000</v>
      </c>
    </row>
    <row r="3" spans="1:7" x14ac:dyDescent="0.25">
      <c r="A3" s="1" t="s">
        <v>8</v>
      </c>
      <c r="B3">
        <v>2651720</v>
      </c>
      <c r="C3">
        <v>10460480</v>
      </c>
      <c r="D3">
        <v>55620460</v>
      </c>
      <c r="E3">
        <v>238027580</v>
      </c>
      <c r="F3">
        <v>939133520</v>
      </c>
      <c r="G3">
        <v>5937668520</v>
      </c>
    </row>
    <row r="4" spans="1:7" x14ac:dyDescent="0.25">
      <c r="A4" s="1" t="s">
        <v>9</v>
      </c>
      <c r="B4">
        <v>138500</v>
      </c>
      <c r="C4">
        <v>221920</v>
      </c>
      <c r="D4">
        <v>294320</v>
      </c>
      <c r="E4">
        <v>553300</v>
      </c>
      <c r="F4">
        <v>1106140</v>
      </c>
      <c r="G4">
        <v>2951620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4CE92-62A3-4722-900F-847B9F9EE4C7}">
  <dimension ref="A1:G4"/>
  <sheetViews>
    <sheetView workbookViewId="0">
      <selection activeCell="L23" sqref="L23"/>
    </sheetView>
  </sheetViews>
  <sheetFormatPr baseColWidth="10" defaultRowHeight="15" x14ac:dyDescent="0.25"/>
  <cols>
    <col min="1" max="1" width="11.85546875" bestFit="1" customWidth="1"/>
    <col min="2" max="7" width="11.1406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 t="s">
        <v>7</v>
      </c>
      <c r="B2">
        <v>1000</v>
      </c>
      <c r="C2">
        <v>2000</v>
      </c>
      <c r="D2">
        <v>5000</v>
      </c>
      <c r="E2">
        <v>10000</v>
      </c>
      <c r="F2">
        <v>20000</v>
      </c>
      <c r="G2">
        <v>50000</v>
      </c>
    </row>
    <row r="3" spans="1:7" x14ac:dyDescent="0.25">
      <c r="A3" s="1" t="s">
        <v>8</v>
      </c>
      <c r="B3">
        <v>1259820</v>
      </c>
      <c r="C3">
        <v>4350640</v>
      </c>
      <c r="D3">
        <v>29503640</v>
      </c>
      <c r="E3">
        <v>120667120</v>
      </c>
      <c r="F3">
        <v>479398280</v>
      </c>
      <c r="G3">
        <v>3080142260</v>
      </c>
    </row>
    <row r="4" spans="1:7" x14ac:dyDescent="0.25">
      <c r="A4" s="1" t="s">
        <v>9</v>
      </c>
      <c r="B4">
        <v>168620</v>
      </c>
      <c r="C4">
        <v>193580</v>
      </c>
      <c r="D4">
        <v>397020</v>
      </c>
      <c r="E4">
        <v>916700</v>
      </c>
      <c r="F4">
        <v>1806000</v>
      </c>
      <c r="G4">
        <v>5513400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B29" sqref="B29"/>
    </sheetView>
  </sheetViews>
  <sheetFormatPr baseColWidth="10" defaultColWidth="8.8554687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b 0 8 2 3 c 1 8 - 7 5 f 0 - 4 5 0 b - 8 0 8 e - 2 d 5 0 6 f 7 9 3 c 0 9 "   x m l n s = " h t t p : / / s c h e m a s . m i c r o s o f t . c o m / D a t a M a s h u p " > A A A A A E o E A A B Q S w M E F A A C A A g A 7 q y N W 7 + 1 N o u m A A A A 9 w A A A B I A H A B D b 2 5 m a W c v U G F j a 2 F n Z S 5 4 b W w g o h g A K K A U A A A A A A A A A A A A A A A A A A A A A A A A A A A A h Y 8 x D o I w G I W v Q r r T l p I Y J T 9 l M H G S x G h i X B u o 0 A j F t M V y N w e P 5 B X E K O r m + L 7 3 D e / d r z f I h r Y J L t J Y 1 e k U R Z i i Q O q i K 5 W u U t S 7 Y z h H G Y e N K E 6 i k s E o a 5 s M t k x R 7 d w 5 I c R 7 j 3 2 M O 1 M R R m l E D v l 6 V 9 S y F e g j q / 9 y q L R 1 Q h c S c d i / x n C G F z M c s 4 j F m A K Z K O R K f w 0 2 D n 6 2 P x C W f e N 6 I / n R h K s t k C k C e Z / g D 1 B L A w Q U A A I A C A D u r I 1 b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7 q y N W 9 Q W c y p C A Q A A 8 Q g A A B M A H A B G b 3 J t d W x h c y 9 T Z W N 0 a W 9 u M S 5 t I K I Y A C i g F A A A A A A A A A A A A A A A A A A A A A A A A A A A A O 2 T T W r D M B C F 9 w b f Q S g b G 4 Q h b n 6 g w Y v W a a G b Q O N 0 V Z e i K J N E 1 J a C J J u G k A P 1 H L 1 Y Z U y T t N R L L w r W R t I 8 z d M M H 6 O B G S 4 F S u q 9 P 3 E d 1 9 F b q m C F b m 7 n r 1 x o U A Z F K A P j O s i u R B a K g Y 3 E u g y m k h U 5 C O P d 8 w y C W A p j L 9 r D 8 X X 6 Z B N 1 y q h e 0 n Q K + s 3 I X U q z j a Q l F Q z S s 3 n A d I l 9 8 j y F j O f c g I r w B B M U y 6 z I h Y 7 G B N 0 J J l d c b K J + O A w J e i y k g c T s M 4 j O x 2 A m B b z 4 p C 6 y h x f 7 H a D c p q 3 5 5 w e 2 5 S 7 o 0 r 5 a K C r 0 W q q 8 t q 9 e a a 9 u i R w O u I 7 2 7 f e m y j f w b o 4 E f c d D G 3 8 Q Z j Q I q r w L 4 a p J G D Q J w y Z h 1 C S M f w p H 3 3 W 4 + L v b 3 x A 1 U M W 2 L U G s z T u I r U K c z 1 q c x J N 5 B 7 F t i O 1 N 4 s m 8 g 9 g m x B 6 + m E U v 9 H E 3 k P + L 5 R d Q S w E C L Q A U A A I A C A D u r I 1 b v 7 U 2 i 6 Y A A A D 3 A A A A E g A A A A A A A A A A A A A A A A A A A A A A Q 2 9 u Z m l n L 1 B h Y 2 t h Z 2 U u e G 1 s U E s B A i 0 A F A A C A A g A 7 q y N W w / K 6 a u k A A A A 6 Q A A A B M A A A A A A A A A A A A A A A A A 8 g A A A F t D b 2 5 0 Z W 5 0 X 1 R 5 c G V z X S 5 4 b W x Q S w E C L Q A U A A I A C A D u r I 1 b 1 B Z z K k I B A A D x C A A A E w A A A A A A A A A A A A A A A A D j A Q A A R m 9 y b X V s Y X M v U 2 V j d G l v b j E u b V B L B Q Y A A A A A A w A D A M I A A A B y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l M w A A A A A A A A M z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J S X 2 l u c 2 V y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F C U l 9 p b n N l c n Q i I C 8 + P E V u d H J 5 I F R 5 c G U 9 I k Z p b G x l Z E N v b X B s Z X R l U m V z d W x 0 V G 9 X b 3 J r c 2 h l Z X Q i I F Z h b H V l P S J s M S I g L z 4 8 R W 5 0 c n k g V H l w Z T 0 i R m l s b E N v d W 5 0 I i B W Y W x 1 Z T 0 i b D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T I t M T N U M j A 6 M z k 6 M D Q u M T U 2 N T Y 3 O F o i I C 8 + P E V u d H J 5 I F R 5 c G U 9 I k Z p b G x D b 2 x 1 b W 5 U e X B l c y I g V m F s d W U 9 I n N C Z 0 1 E Q X d N R E F 3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C U l 9 p b n N l c n Q v V H l w Z S B t b 2 R p Z m n D q S 5 7 Q 2 9 s d W 1 u M S w w f S Z x d W 9 0 O y w m c X V v d D t T Z W N 0 a W 9 u M S 9 B Q l J f a W 5 z Z X J 0 L 1 R 5 c G U g b W 9 k a W Z p w 6 k u e 0 N v b H V t b j I s M X 0 m c X V v d D s s J n F 1 b 3 Q 7 U 2 V j d G l v b j E v Q U J S X 2 l u c 2 V y d C 9 U e X B l I G 1 v Z G l m a c O p L n t D b 2 x 1 b W 4 z L D J 9 J n F 1 b 3 Q 7 L C Z x d W 9 0 O 1 N l Y 3 R p b 2 4 x L 0 F C U l 9 p b n N l c n Q v V H l w Z S B t b 2 R p Z m n D q S 5 7 Q 2 9 s d W 1 u N C w z f S Z x d W 9 0 O y w m c X V v d D t T Z W N 0 a W 9 u M S 9 B Q l J f a W 5 z Z X J 0 L 1 R 5 c G U g b W 9 k a W Z p w 6 k u e 0 N v b H V t b j U s N H 0 m c X V v d D s s J n F 1 b 3 Q 7 U 2 V j d G l v b j E v Q U J S X 2 l u c 2 V y d C 9 U e X B l I G 1 v Z G l m a c O p L n t D b 2 x 1 b W 4 2 L D V 9 J n F 1 b 3 Q 7 L C Z x d W 9 0 O 1 N l Y 3 R p b 2 4 x L 0 F C U l 9 p b n N l c n Q v V H l w Z S B t b 2 R p Z m n D q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l J f a W 5 z Z X J 0 L 1 R 5 c G U g b W 9 k a W Z p w 6 k u e 0 N v b H V t b j E s M H 0 m c X V v d D s s J n F 1 b 3 Q 7 U 2 V j d G l v b j E v Q U J S X 2 l u c 2 V y d C 9 U e X B l I G 1 v Z G l m a c O p L n t D b 2 x 1 b W 4 y L D F 9 J n F 1 b 3 Q 7 L C Z x d W 9 0 O 1 N l Y 3 R p b 2 4 x L 0 F C U l 9 p b n N l c n Q v V H l w Z S B t b 2 R p Z m n D q S 5 7 Q 2 9 s d W 1 u M y w y f S Z x d W 9 0 O y w m c X V v d D t T Z W N 0 a W 9 u M S 9 B Q l J f a W 5 z Z X J 0 L 1 R 5 c G U g b W 9 k a W Z p w 6 k u e 0 N v b H V t b j Q s M 3 0 m c X V v d D s s J n F 1 b 3 Q 7 U 2 V j d G l v b j E v Q U J S X 2 l u c 2 V y d C 9 U e X B l I G 1 v Z G l m a c O p L n t D b 2 x 1 b W 4 1 L D R 9 J n F 1 b 3 Q 7 L C Z x d W 9 0 O 1 N l Y 3 R p b 2 4 x L 0 F C U l 9 p b n N l c n Q v V H l w Z S B t b 2 R p Z m n D q S 5 7 Q 2 9 s d W 1 u N i w 1 f S Z x d W 9 0 O y w m c X V v d D t T Z W N 0 a W 9 u M S 9 B Q l J f a W 5 z Z X J 0 L 1 R 5 c G U g b W 9 k a W Z p w 6 k u e 0 N v b H V t b j c s N n 0 m c X V v d D t d L C Z x d W 9 0 O 1 J l b G F 0 a W 9 u c 2 h p c E l u Z m 8 m c X V v d D s 6 W 1 1 9 I i A v P j x F b n R y e S B U e X B l P S J R d W V y e U l E I i B W Y W x 1 Z T 0 i c z Y y M D M 2 Z j U 0 L T h j Z D U t N G E 2 O C 0 4 M D M 4 L W Q z N j N m M D g 0 N D F m Z i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F C U l 9 p b n N l c n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J S X 2 l u c 2 V y d C 9 U e X B l J T I w b W 9 k a W Z p J U M z J U E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J S X 3 N l Y X J j a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F C U l 9 z Z W F y Y 2 g i I C 8 + P E V u d H J 5 I F R 5 c G U 9 I k Z p b G x l Z E N v b X B s Z X R l U m V z d W x 0 V G 9 X b 3 J r c 2 h l Z X Q i I F Z h b H V l P S J s M S I g L z 4 8 R W 5 0 c n k g V H l w Z T 0 i R m l s b E N v d W 5 0 I i B W Y W x 1 Z T 0 i b D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T I t M T N U M j A 6 M z k 6 M D Q u M T Y x N T c 3 M l o i I C 8 + P E V u d H J 5 I F R 5 c G U 9 I k Z p b G x D b 2 x 1 b W 5 U e X B l c y I g V m F s d W U 9 I n N C Z 0 1 E Q X d N R E F 3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C U l 9 z Z W F y Y 2 g v V H l w Z S B t b 2 R p Z m n D q S 5 7 Q 2 9 s d W 1 u M S w w f S Z x d W 9 0 O y w m c X V v d D t T Z W N 0 a W 9 u M S 9 B Q l J f c 2 V h c m N o L 1 R 5 c G U g b W 9 k a W Z p w 6 k u e 0 N v b H V t b j I s M X 0 m c X V v d D s s J n F 1 b 3 Q 7 U 2 V j d G l v b j E v Q U J S X 3 N l Y X J j a C 9 U e X B l I G 1 v Z G l m a c O p L n t D b 2 x 1 b W 4 z L D J 9 J n F 1 b 3 Q 7 L C Z x d W 9 0 O 1 N l Y 3 R p b 2 4 x L 0 F C U l 9 z Z W F y Y 2 g v V H l w Z S B t b 2 R p Z m n D q S 5 7 Q 2 9 s d W 1 u N C w z f S Z x d W 9 0 O y w m c X V v d D t T Z W N 0 a W 9 u M S 9 B Q l J f c 2 V h c m N o L 1 R 5 c G U g b W 9 k a W Z p w 6 k u e 0 N v b H V t b j U s N H 0 m c X V v d D s s J n F 1 b 3 Q 7 U 2 V j d G l v b j E v Q U J S X 3 N l Y X J j a C 9 U e X B l I G 1 v Z G l m a c O p L n t D b 2 x 1 b W 4 2 L D V 9 J n F 1 b 3 Q 7 L C Z x d W 9 0 O 1 N l Y 3 R p b 2 4 x L 0 F C U l 9 z Z W F y Y 2 g v V H l w Z S B t b 2 R p Z m n D q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l J f c 2 V h c m N o L 1 R 5 c G U g b W 9 k a W Z p w 6 k u e 0 N v b H V t b j E s M H 0 m c X V v d D s s J n F 1 b 3 Q 7 U 2 V j d G l v b j E v Q U J S X 3 N l Y X J j a C 9 U e X B l I G 1 v Z G l m a c O p L n t D b 2 x 1 b W 4 y L D F 9 J n F 1 b 3 Q 7 L C Z x d W 9 0 O 1 N l Y 3 R p b 2 4 x L 0 F C U l 9 z Z W F y Y 2 g v V H l w Z S B t b 2 R p Z m n D q S 5 7 Q 2 9 s d W 1 u M y w y f S Z x d W 9 0 O y w m c X V v d D t T Z W N 0 a W 9 u M S 9 B Q l J f c 2 V h c m N o L 1 R 5 c G U g b W 9 k a W Z p w 6 k u e 0 N v b H V t b j Q s M 3 0 m c X V v d D s s J n F 1 b 3 Q 7 U 2 V j d G l v b j E v Q U J S X 3 N l Y X J j a C 9 U e X B l I G 1 v Z G l m a c O p L n t D b 2 x 1 b W 4 1 L D R 9 J n F 1 b 3 Q 7 L C Z x d W 9 0 O 1 N l Y 3 R p b 2 4 x L 0 F C U l 9 z Z W F y Y 2 g v V H l w Z S B t b 2 R p Z m n D q S 5 7 Q 2 9 s d W 1 u N i w 1 f S Z x d W 9 0 O y w m c X V v d D t T Z W N 0 a W 9 u M S 9 B Q l J f c 2 V h c m N o L 1 R 5 c G U g b W 9 k a W Z p w 6 k u e 0 N v b H V t b j c s N n 0 m c X V v d D t d L C Z x d W 9 0 O 1 J l b G F 0 a W 9 u c 2 h p c E l u Z m 8 m c X V v d D s 6 W 1 1 9 I i A v P j x F b n R y e S B U e X B l P S J R d W V y e U l E I i B W Y W x 1 Z T 0 i c z c z N T A 3 N D Y w L W E 5 M T U t N D g z M i 0 5 N z g x L W M x N 2 E w N D c 3 N z Q w N C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F C U l 9 z Z W F y Y 2 g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J S X 3 N l Y X J j a C 9 U e X B l J T I w b W 9 k a W Z p J U M z J U E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V J O X 2 l u c 2 V y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F S T l 9 p b n N l c n Q i I C 8 + P E V u d H J 5 I F R 5 c G U 9 I k Z p b G x l Z E N v b X B s Z X R l U m V z d W x 0 V G 9 X b 3 J r c 2 h l Z X Q i I F Z h b H V l P S J s M S I g L z 4 8 R W 5 0 c n k g V H l w Z T 0 i R m l s b E N v d W 5 0 I i B W Y W x 1 Z T 0 i b D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T I t M T N U M j A 6 M z k 6 M D Q u M T Y 2 N T k 5 M F o i I C 8 + P E V u d H J 5 I F R 5 c G U 9 I k Z p b G x D b 2 x 1 b W 5 U e X B l c y I g V m F s d W U 9 I n N C Z 0 1 E Q X d N R E F 3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S T l 9 p b n N l c n Q v V H l w Z S B t b 2 R p Z m n D q S 5 7 Q 2 9 s d W 1 u M S w w f S Z x d W 9 0 O y w m c X V v d D t T Z W N 0 a W 9 u M S 9 B U k 5 f a W 5 z Z X J 0 L 1 R 5 c G U g b W 9 k a W Z p w 6 k u e 0 N v b H V t b j I s M X 0 m c X V v d D s s J n F 1 b 3 Q 7 U 2 V j d G l v b j E v Q V J O X 2 l u c 2 V y d C 9 U e X B l I G 1 v Z G l m a c O p L n t D b 2 x 1 b W 4 z L D J 9 J n F 1 b 3 Q 7 L C Z x d W 9 0 O 1 N l Y 3 R p b 2 4 x L 0 F S T l 9 p b n N l c n Q v V H l w Z S B t b 2 R p Z m n D q S 5 7 Q 2 9 s d W 1 u N C w z f S Z x d W 9 0 O y w m c X V v d D t T Z W N 0 a W 9 u M S 9 B U k 5 f a W 5 z Z X J 0 L 1 R 5 c G U g b W 9 k a W Z p w 6 k u e 0 N v b H V t b j U s N H 0 m c X V v d D s s J n F 1 b 3 Q 7 U 2 V j d G l v b j E v Q V J O X 2 l u c 2 V y d C 9 U e X B l I G 1 v Z G l m a c O p L n t D b 2 x 1 b W 4 2 L D V 9 J n F 1 b 3 Q 7 L C Z x d W 9 0 O 1 N l Y 3 R p b 2 4 x L 0 F S T l 9 p b n N l c n Q v V H l w Z S B t b 2 R p Z m n D q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U k 5 f a W 5 z Z X J 0 L 1 R 5 c G U g b W 9 k a W Z p w 6 k u e 0 N v b H V t b j E s M H 0 m c X V v d D s s J n F 1 b 3 Q 7 U 2 V j d G l v b j E v Q V J O X 2 l u c 2 V y d C 9 U e X B l I G 1 v Z G l m a c O p L n t D b 2 x 1 b W 4 y L D F 9 J n F 1 b 3 Q 7 L C Z x d W 9 0 O 1 N l Y 3 R p b 2 4 x L 0 F S T l 9 p b n N l c n Q v V H l w Z S B t b 2 R p Z m n D q S 5 7 Q 2 9 s d W 1 u M y w y f S Z x d W 9 0 O y w m c X V v d D t T Z W N 0 a W 9 u M S 9 B U k 5 f a W 5 z Z X J 0 L 1 R 5 c G U g b W 9 k a W Z p w 6 k u e 0 N v b H V t b j Q s M 3 0 m c X V v d D s s J n F 1 b 3 Q 7 U 2 V j d G l v b j E v Q V J O X 2 l u c 2 V y d C 9 U e X B l I G 1 v Z G l m a c O p L n t D b 2 x 1 b W 4 1 L D R 9 J n F 1 b 3 Q 7 L C Z x d W 9 0 O 1 N l Y 3 R p b 2 4 x L 0 F S T l 9 p b n N l c n Q v V H l w Z S B t b 2 R p Z m n D q S 5 7 Q 2 9 s d W 1 u N i w 1 f S Z x d W 9 0 O y w m c X V v d D t T Z W N 0 a W 9 u M S 9 B U k 5 f a W 5 z Z X J 0 L 1 R 5 c G U g b W 9 k a W Z p w 6 k u e 0 N v b H V t b j c s N n 0 m c X V v d D t d L C Z x d W 9 0 O 1 J l b G F 0 a W 9 u c 2 h p c E l u Z m 8 m c X V v d D s 6 W 1 1 9 I i A v P j x F b n R y e S B U e X B l P S J R d W V y e U l E I i B W Y W x 1 Z T 0 i c 2 I w O G U 2 Z j M 3 L W F j N W Q t N G N h N y 1 h Z D h m L W Q z N m E 2 N j c w Z T M w O C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F S T l 9 p b n N l c n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V J O X 2 l u c 2 V y d C 9 U e X B l J T I w b W 9 k a W Z p J U M z J U E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V J O X 3 N l Y X J j a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F S T l 9 z Z W F y Y 2 g i I C 8 + P E V u d H J 5 I F R 5 c G U 9 I k Z p b G x l Z E N v b X B s Z X R l U m V z d W x 0 V G 9 X b 3 J r c 2 h l Z X Q i I F Z h b H V l P S J s M S I g L z 4 8 R W 5 0 c n k g V H l w Z T 0 i R m l s b E N v d W 5 0 I i B W Y W x 1 Z T 0 i b D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T I t M T N U M j A 6 M z k 6 M D Q u M T k x M T M 5 M V o i I C 8 + P E V u d H J 5 I F R 5 c G U 9 I k Z p b G x D b 2 x 1 b W 5 U e X B l c y I g V m F s d W U 9 I n N C Z 0 1 E Q X d N R E F 3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S T l 9 z Z W F y Y 2 g v V H l w Z S B t b 2 R p Z m n D q S 5 7 Q 2 9 s d W 1 u M S w w f S Z x d W 9 0 O y w m c X V v d D t T Z W N 0 a W 9 u M S 9 B U k 5 f c 2 V h c m N o L 1 R 5 c G U g b W 9 k a W Z p w 6 k u e 0 N v b H V t b j I s M X 0 m c X V v d D s s J n F 1 b 3 Q 7 U 2 V j d G l v b j E v Q V J O X 3 N l Y X J j a C 9 U e X B l I G 1 v Z G l m a c O p L n t D b 2 x 1 b W 4 z L D J 9 J n F 1 b 3 Q 7 L C Z x d W 9 0 O 1 N l Y 3 R p b 2 4 x L 0 F S T l 9 z Z W F y Y 2 g v V H l w Z S B t b 2 R p Z m n D q S 5 7 Q 2 9 s d W 1 u N C w z f S Z x d W 9 0 O y w m c X V v d D t T Z W N 0 a W 9 u M S 9 B U k 5 f c 2 V h c m N o L 1 R 5 c G U g b W 9 k a W Z p w 6 k u e 0 N v b H V t b j U s N H 0 m c X V v d D s s J n F 1 b 3 Q 7 U 2 V j d G l v b j E v Q V J O X 3 N l Y X J j a C 9 U e X B l I G 1 v Z G l m a c O p L n t D b 2 x 1 b W 4 2 L D V 9 J n F 1 b 3 Q 7 L C Z x d W 9 0 O 1 N l Y 3 R p b 2 4 x L 0 F S T l 9 z Z W F y Y 2 g v V H l w Z S B t b 2 R p Z m n D q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U k 5 f c 2 V h c m N o L 1 R 5 c G U g b W 9 k a W Z p w 6 k u e 0 N v b H V t b j E s M H 0 m c X V v d D s s J n F 1 b 3 Q 7 U 2 V j d G l v b j E v Q V J O X 3 N l Y X J j a C 9 U e X B l I G 1 v Z G l m a c O p L n t D b 2 x 1 b W 4 y L D F 9 J n F 1 b 3 Q 7 L C Z x d W 9 0 O 1 N l Y 3 R p b 2 4 x L 0 F S T l 9 z Z W F y Y 2 g v V H l w Z S B t b 2 R p Z m n D q S 5 7 Q 2 9 s d W 1 u M y w y f S Z x d W 9 0 O y w m c X V v d D t T Z W N 0 a W 9 u M S 9 B U k 5 f c 2 V h c m N o L 1 R 5 c G U g b W 9 k a W Z p w 6 k u e 0 N v b H V t b j Q s M 3 0 m c X V v d D s s J n F 1 b 3 Q 7 U 2 V j d G l v b j E v Q V J O X 3 N l Y X J j a C 9 U e X B l I G 1 v Z G l m a c O p L n t D b 2 x 1 b W 4 1 L D R 9 J n F 1 b 3 Q 7 L C Z x d W 9 0 O 1 N l Y 3 R p b 2 4 x L 0 F S T l 9 z Z W F y Y 2 g v V H l w Z S B t b 2 R p Z m n D q S 5 7 Q 2 9 s d W 1 u N i w 1 f S Z x d W 9 0 O y w m c X V v d D t T Z W N 0 a W 9 u M S 9 B U k 5 f c 2 V h c m N o L 1 R 5 c G U g b W 9 k a W Z p w 6 k u e 0 N v b H V t b j c s N n 0 m c X V v d D t d L C Z x d W 9 0 O 1 J l b G F 0 a W 9 u c 2 h p c E l u Z m 8 m c X V v d D s 6 W 1 1 9 I i A v P j x F b n R y e S B U e X B l P S J R d W V y e U l E I i B W Y W x 1 Z T 0 i c z l m M 2 R i M D E 3 L W I y Z T c t N G N h M C 1 i Z G M y L T A y N G M 3 O T Y 5 N T Z m Y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F S T l 9 z Z W F y Y 2 g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V J O X 3 N l Y X J j a C 9 U e X B l J T I w b W 9 k a W Z p J U M z J U E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V J O X 2 l u c 2 V y d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D b 2 x 1 b W 5 U e X B l c y I g V m F s d W U 9 I n N C Z 0 1 E Q X d N R E F 3 P T 0 i I C 8 + P E V u d H J 5 I F R 5 c G U 9 I k Z p b G x M Y X N 0 V X B k Y X R l Z C I g V m F s d W U 9 I m Q y M D I 1 L T E y L T E z V D I w O j M 5 O j I 1 L j k 4 N T U 5 N D N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z I i A v P j x F b n R y e S B U e X B l P S J B Z G R l Z F R v R G F 0 Y U 1 v Z G V s I i B W Y W x 1 Z T 0 i b D A i I C 8 + P E V u d H J 5 I F R 5 c G U 9 I l F 1 Z X J 5 S U Q i I F Z h b H V l P S J z Y 2 M 3 Z W I 3 Z T Y t Y T g x Z i 0 0 Y T c 4 L W J k N G M t N z c y N m U 4 M T E 2 N W E 0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U k 5 f a W 5 z Z X J 0 I C g y K S 9 U e X B l I G 1 v Z G l m a c O p L n t D b 2 x 1 b W 4 x L D B 9 J n F 1 b 3 Q 7 L C Z x d W 9 0 O 1 N l Y 3 R p b 2 4 x L 0 F S T l 9 p b n N l c n Q g K D I p L 1 R 5 c G U g b W 9 k a W Z p w 6 k u e 0 N v b H V t b j I s M X 0 m c X V v d D s s J n F 1 b 3 Q 7 U 2 V j d G l v b j E v Q V J O X 2 l u c 2 V y d C A o M i k v V H l w Z S B t b 2 R p Z m n D q S 5 7 Q 2 9 s d W 1 u M y w y f S Z x d W 9 0 O y w m c X V v d D t T Z W N 0 a W 9 u M S 9 B U k 5 f a W 5 z Z X J 0 I C g y K S 9 U e X B l I G 1 v Z G l m a c O p L n t D b 2 x 1 b W 4 0 L D N 9 J n F 1 b 3 Q 7 L C Z x d W 9 0 O 1 N l Y 3 R p b 2 4 x L 0 F S T l 9 p b n N l c n Q g K D I p L 1 R 5 c G U g b W 9 k a W Z p w 6 k u e 0 N v b H V t b j U s N H 0 m c X V v d D s s J n F 1 b 3 Q 7 U 2 V j d G l v b j E v Q V J O X 2 l u c 2 V y d C A o M i k v V H l w Z S B t b 2 R p Z m n D q S 5 7 Q 2 9 s d W 1 u N i w 1 f S Z x d W 9 0 O y w m c X V v d D t T Z W N 0 a W 9 u M S 9 B U k 5 f a W 5 z Z X J 0 I C g y K S 9 U e X B l I G 1 v Z G l m a c O p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S T l 9 p b n N l c n Q g K D I p L 1 R 5 c G U g b W 9 k a W Z p w 6 k u e 0 N v b H V t b j E s M H 0 m c X V v d D s s J n F 1 b 3 Q 7 U 2 V j d G l v b j E v Q V J O X 2 l u c 2 V y d C A o M i k v V H l w Z S B t b 2 R p Z m n D q S 5 7 Q 2 9 s d W 1 u M i w x f S Z x d W 9 0 O y w m c X V v d D t T Z W N 0 a W 9 u M S 9 B U k 5 f a W 5 z Z X J 0 I C g y K S 9 U e X B l I G 1 v Z G l m a c O p L n t D b 2 x 1 b W 4 z L D J 9 J n F 1 b 3 Q 7 L C Z x d W 9 0 O 1 N l Y 3 R p b 2 4 x L 0 F S T l 9 p b n N l c n Q g K D I p L 1 R 5 c G U g b W 9 k a W Z p w 6 k u e 0 N v b H V t b j Q s M 3 0 m c X V v d D s s J n F 1 b 3 Q 7 U 2 V j d G l v b j E v Q V J O X 2 l u c 2 V y d C A o M i k v V H l w Z S B t b 2 R p Z m n D q S 5 7 Q 2 9 s d W 1 u N S w 0 f S Z x d W 9 0 O y w m c X V v d D t T Z W N 0 a W 9 u M S 9 B U k 5 f a W 5 z Z X J 0 I C g y K S 9 U e X B l I G 1 v Z G l m a c O p L n t D b 2 x 1 b W 4 2 L D V 9 J n F 1 b 3 Q 7 L C Z x d W 9 0 O 1 N l Y 3 R p b 2 4 x L 0 F S T l 9 p b n N l c n Q g K D I p L 1 R 5 c G U g b W 9 k a W Z p w 6 k u e 0 N v b H V t b j c s N n 0 m c X V v d D t d L C Z x d W 9 0 O 1 J l b G F 0 a W 9 u c 2 h p c E l u Z m 8 m c X V v d D s 6 W 1 1 9 I i A v P j x F b n R y e S B U e X B l P S J M b 2 F k Z W R U b 0 F u Y W x 5 c 2 l z U 2 V y d m l j Z X M i I F Z h b H V l P S J s M C I g L z 4 8 R W 5 0 c n k g V H l w Z T 0 i Q n V m Z m V y T m V 4 d F J l Z n J l c 2 g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B U k 5 f a W 5 z Z X J 0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T l 9 p b n N l c n Q l M j A o M i k v V H l w Z S U y M G 1 v Z G l m a S V D M y V B O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R g Z w m P f 7 t Q a F u r j v v G u z N A A A A A A I A A A A A A B B m A A A A A Q A A I A A A A G w X o M x f I q r a E K F l H J U j f 1 o j Q H i R E K f M t n y R R Y o U i W 3 n A A A A A A 6 A A A A A A g A A I A A A A A R 1 N 1 s t V y l s Z L k O + X O z D I 2 k M q O h e 7 0 9 + U w 0 X L k s A z z 8 U A A A A H O H 3 g r G J m N V N l b 9 s i N y D F a 0 Q c J x k c 5 S 0 H R l a g C C h 7 U m A u d l z J h U g c Q J Z c O b b f d p b h M C h L Z 3 N m 4 C t g M o t / t 4 m 4 1 r g 5 d x h o 3 a G J R W + 4 G f V f W y Q A A A A L 0 0 X T d D g i i W b E Z K h O I 0 i Q D S q 7 j V K 0 Y n 4 L r F L y Z Q j z H g h R J j r v 9 y n z Z 8 7 c D Y g M k M V T i 8 W r R E d o m / f 9 x 7 E h S P 8 X g = < / D a t a M a s h u p > 
</file>

<file path=customXml/itemProps1.xml><?xml version="1.0" encoding="utf-8"?>
<ds:datastoreItem xmlns:ds="http://schemas.openxmlformats.org/officeDocument/2006/customXml" ds:itemID="{AC139A52-3FDA-42D6-B2D0-0D1CA53428B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ARN_search</vt:lpstr>
      <vt:lpstr>ARN_insert</vt:lpstr>
      <vt:lpstr>ABR_search</vt:lpstr>
      <vt:lpstr>ABR_insert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Mathys MACIA</dc:creator>
  <cp:lastModifiedBy>Mathys</cp:lastModifiedBy>
  <dcterms:created xsi:type="dcterms:W3CDTF">2015-06-05T18:19:34Z</dcterms:created>
  <dcterms:modified xsi:type="dcterms:W3CDTF">2025-12-13T21:00:31Z</dcterms:modified>
</cp:coreProperties>
</file>